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 Nash\Dropbox\Clients\Three Crowns\Jobs\2025-10-29 Website - Christmas\"/>
    </mc:Choice>
  </mc:AlternateContent>
  <xr:revisionPtr revIDLastSave="0" documentId="8_{B674FC52-DD82-46C2-8421-FD96DE84C88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Or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C22" i="1"/>
  <c r="C4" i="1"/>
  <c r="C11" i="1"/>
</calcChain>
</file>

<file path=xl/sharedStrings.xml><?xml version="1.0" encoding="utf-8"?>
<sst xmlns="http://schemas.openxmlformats.org/spreadsheetml/2006/main" count="35" uniqueCount="34">
  <si>
    <t>GUESTS NAMES</t>
  </si>
  <si>
    <t>TOTALS</t>
  </si>
  <si>
    <t>Number of Courses:</t>
  </si>
  <si>
    <t>STARTERS</t>
  </si>
  <si>
    <t>MAINS</t>
  </si>
  <si>
    <t>DESSERTS</t>
  </si>
  <si>
    <t>Allergies</t>
  </si>
  <si>
    <t xml:space="preserve">ANY ADDITIONAL NOTES </t>
  </si>
  <si>
    <t>(G/F) Gluten Free</t>
  </si>
  <si>
    <t>(VG) Vegan</t>
  </si>
  <si>
    <t xml:space="preserve">(V) Vegetarian </t>
  </si>
  <si>
    <t>Please enter names along the top.                   Put an "X" in the choice of dish.</t>
  </si>
  <si>
    <t xml:space="preserve">Festive 2025 ~ The Three Crowns </t>
  </si>
  <si>
    <t>Smoked salmon &amp; prawn cocktail (GF)</t>
  </si>
  <si>
    <t>Butternut squash risotto (GF) (VG)</t>
  </si>
  <si>
    <t xml:space="preserve">Chicken &amp; duck terrine </t>
  </si>
  <si>
    <t xml:space="preserve">Carrot &amp; parsnip soup </t>
  </si>
  <si>
    <t>Sweet potato falafels (GF) (VG)</t>
  </si>
  <si>
    <t>Roast Turkey (GF available)</t>
  </si>
  <si>
    <t>Slow cooked Chequers estate beef (GF)</t>
  </si>
  <si>
    <t>Cumin cauliflower salad (GF) (VG)</t>
  </si>
  <si>
    <t>Pan roasted sea bass fillet(GF)</t>
  </si>
  <si>
    <t>Mediterranean vegetable tart (VG)- roast pots</t>
  </si>
  <si>
    <t>Mediterranean vegetable tart (VG)- new pots</t>
  </si>
  <si>
    <t>Smoked salmon &amp; prawn salad (GF)</t>
  </si>
  <si>
    <r>
      <t>Scallops</t>
    </r>
    <r>
      <rPr>
        <b/>
        <i/>
        <sz val="12"/>
        <color theme="1"/>
        <rFont val="Cambria"/>
        <family val="1"/>
      </rPr>
      <t xml:space="preserve"> (+£4.50 supplement)</t>
    </r>
  </si>
  <si>
    <r>
      <t xml:space="preserve">Chequers estate 10oz rib eye of beef (GF) </t>
    </r>
    <r>
      <rPr>
        <b/>
        <i/>
        <sz val="12"/>
        <color theme="1"/>
        <rFont val="Cambria"/>
        <family val="1"/>
      </rPr>
      <t>(+£5.50 supplement )</t>
    </r>
  </si>
  <si>
    <t>Classic Christmas Pudding</t>
  </si>
  <si>
    <t>Chocolate Yule Log</t>
  </si>
  <si>
    <t>Toffee &amp; honeycomb cheesecake</t>
  </si>
  <si>
    <r>
      <t xml:space="preserve">Ultimate cheese board </t>
    </r>
    <r>
      <rPr>
        <b/>
        <i/>
        <sz val="12"/>
        <color theme="1"/>
        <rFont val="Cambria"/>
        <family val="1"/>
      </rPr>
      <t>(+£4.00 supplement)</t>
    </r>
  </si>
  <si>
    <r>
      <t>2 scoops ice cream/sorbet -</t>
    </r>
    <r>
      <rPr>
        <b/>
        <i/>
        <sz val="12"/>
        <color theme="1"/>
        <rFont val="Cambria"/>
        <family val="1"/>
      </rPr>
      <t>*Vegan vanilla ice cream available</t>
    </r>
  </si>
  <si>
    <t>Santa's Hat Brownie (GF)</t>
  </si>
  <si>
    <t>Add peppercorn sauce £3.00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</si>
</sst>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sz val="11"/>
      <name val="Calibri"/>
      <family val="2"/>
      <scheme val="minor"/>
    </font>
    <font>
      <b/>
      <i/>
      <sz val="14"/>
      <color rgb="FF000000"/>
      <name val="Century Gothic"/>
      <charset val="1"/>
    </font>
    <font>
      <sz val="14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4"/>
      <color rgb="FF000000"/>
      <name val="Cambria"/>
      <family val="1"/>
    </font>
    <font>
      <b/>
      <i/>
      <sz val="14"/>
      <name val="Century Gothic"/>
      <family val="2"/>
    </font>
    <font>
      <b/>
      <sz val="12"/>
      <color theme="1"/>
      <name val="Cambria"/>
      <family val="1"/>
    </font>
    <font>
      <b/>
      <i/>
      <sz val="14"/>
      <color theme="0"/>
      <name val="Cambria"/>
      <family val="1"/>
    </font>
    <font>
      <b/>
      <i/>
      <sz val="14"/>
      <color theme="1"/>
      <name val="Cambria"/>
      <family val="1"/>
    </font>
    <font>
      <b/>
      <i/>
      <sz val="14"/>
      <color rgb="FF000000"/>
      <name val="Cambria"/>
      <family val="1"/>
    </font>
    <font>
      <b/>
      <sz val="14"/>
      <name val="Cambria"/>
      <family val="1"/>
    </font>
    <font>
      <b/>
      <i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textRotation="90" wrapText="1"/>
      <protection locked="0"/>
    </xf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 indent="1"/>
    </xf>
    <xf numFmtId="0" fontId="15" fillId="6" borderId="1" xfId="0" applyFont="1" applyFill="1" applyBorder="1" applyAlignment="1">
      <alignment horizontal="left" vertical="center" wrapText="1" indent="1"/>
    </xf>
    <xf numFmtId="0" fontId="16" fillId="9" borderId="1" xfId="0" applyFont="1" applyFill="1" applyBorder="1" applyAlignment="1">
      <alignment horizontal="right" vertical="center" wrapText="1" indent="1"/>
    </xf>
    <xf numFmtId="0" fontId="15" fillId="7" borderId="1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4" fillId="9" borderId="2" xfId="0" applyFont="1" applyFill="1" applyBorder="1" applyAlignment="1">
      <alignment horizontal="right" vertical="center" indent="1"/>
    </xf>
    <xf numFmtId="0" fontId="1" fillId="9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/>
    </xf>
    <xf numFmtId="0" fontId="17" fillId="9" borderId="1" xfId="0" applyFont="1" applyFill="1" applyBorder="1" applyAlignment="1">
      <alignment horizontal="left" wrapText="1" indent="1"/>
    </xf>
    <xf numFmtId="0" fontId="19" fillId="9" borderId="1" xfId="0" applyFont="1" applyFill="1" applyBorder="1" applyAlignment="1">
      <alignment horizontal="left" vertical="center" wrapText="1" indent="1"/>
    </xf>
    <xf numFmtId="0" fontId="12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J2" sqref="J2"/>
    </sheetView>
  </sheetViews>
  <sheetFormatPr defaultRowHeight="15" x14ac:dyDescent="0.25"/>
  <cols>
    <col min="1" max="1" width="7.42578125" style="1" customWidth="1"/>
    <col min="2" max="2" width="52.140625" customWidth="1"/>
    <col min="3" max="20" width="5.5703125" customWidth="1"/>
  </cols>
  <sheetData>
    <row r="1" spans="1:20" ht="24.75" customHeight="1" x14ac:dyDescent="0.25">
      <c r="A1" s="36" t="s">
        <v>12</v>
      </c>
      <c r="B1" s="37"/>
      <c r="C1" s="34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35.5" customHeight="1" x14ac:dyDescent="0.25">
      <c r="A2" s="9" t="s">
        <v>1</v>
      </c>
      <c r="B2" s="29" t="s">
        <v>11</v>
      </c>
      <c r="C2" s="15"/>
      <c r="D2" s="16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7"/>
      <c r="R2" s="16"/>
      <c r="S2" s="17"/>
      <c r="T2" s="17"/>
    </row>
    <row r="3" spans="1:20" ht="15.75" x14ac:dyDescent="0.25">
      <c r="A3" s="4"/>
      <c r="B3" s="27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18" x14ac:dyDescent="0.25">
      <c r="A4" s="5"/>
      <c r="B4" s="23" t="s">
        <v>3</v>
      </c>
      <c r="C4" s="10" t="str">
        <f t="shared" ref="C4:T4" si="0">IF(COUNTA(C5:C9)=0,"",COUNTA(C5:C9))</f>
        <v/>
      </c>
      <c r="D4" s="10" t="str">
        <f t="shared" si="0"/>
        <v/>
      </c>
      <c r="E4" s="10" t="str">
        <f t="shared" si="0"/>
        <v/>
      </c>
      <c r="F4" s="10" t="str">
        <f t="shared" si="0"/>
        <v/>
      </c>
      <c r="G4" s="10" t="str">
        <f t="shared" si="0"/>
        <v/>
      </c>
      <c r="H4" s="10" t="str">
        <f t="shared" si="0"/>
        <v/>
      </c>
      <c r="I4" s="10" t="str">
        <f t="shared" si="0"/>
        <v/>
      </c>
      <c r="J4" s="10" t="str">
        <f t="shared" si="0"/>
        <v/>
      </c>
      <c r="K4" s="10" t="str">
        <f t="shared" si="0"/>
        <v/>
      </c>
      <c r="L4" s="10" t="str">
        <f t="shared" si="0"/>
        <v/>
      </c>
      <c r="M4" s="10" t="str">
        <f t="shared" si="0"/>
        <v/>
      </c>
      <c r="N4" s="10" t="str">
        <f t="shared" si="0"/>
        <v/>
      </c>
      <c r="O4" s="10" t="str">
        <f t="shared" si="0"/>
        <v/>
      </c>
      <c r="P4" s="10" t="str">
        <f t="shared" si="0"/>
        <v/>
      </c>
      <c r="Q4" s="10" t="str">
        <f t="shared" si="0"/>
        <v/>
      </c>
      <c r="R4" s="10" t="str">
        <f t="shared" si="0"/>
        <v/>
      </c>
      <c r="S4" s="10" t="str">
        <f t="shared" si="0"/>
        <v/>
      </c>
      <c r="T4" s="10" t="str">
        <f t="shared" si="0"/>
        <v/>
      </c>
    </row>
    <row r="5" spans="1:20" s="2" customFormat="1" ht="24.75" customHeight="1" x14ac:dyDescent="0.25">
      <c r="A5" s="3"/>
      <c r="B5" s="30" t="s">
        <v>17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s="2" customFormat="1" ht="30" customHeight="1" x14ac:dyDescent="0.25">
      <c r="A6" s="3"/>
      <c r="B6" s="30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2" customFormat="1" ht="30" customHeight="1" x14ac:dyDescent="0.25">
      <c r="A7" s="3"/>
      <c r="B7" s="30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2" customFormat="1" ht="30" customHeight="1" x14ac:dyDescent="0.25">
      <c r="A8" s="3"/>
      <c r="B8" s="30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2" customFormat="1" ht="30" customHeight="1" x14ac:dyDescent="0.25">
      <c r="A9" s="3"/>
      <c r="B9" s="31" t="s">
        <v>16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" customFormat="1" ht="30" customHeight="1" x14ac:dyDescent="0.25">
      <c r="A10" s="3"/>
      <c r="B10" s="30" t="s">
        <v>25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8" x14ac:dyDescent="0.25">
      <c r="A11" s="6"/>
      <c r="B11" s="25" t="s">
        <v>4</v>
      </c>
      <c r="C11" s="11" t="str">
        <f t="shared" ref="C11:T11" si="1">IF(COUNTA(C12:C19)=0,"",COUNTA(C12:C19))</f>
        <v/>
      </c>
      <c r="D11" s="11" t="str">
        <f t="shared" si="1"/>
        <v/>
      </c>
      <c r="E11" s="11" t="str">
        <f t="shared" si="1"/>
        <v/>
      </c>
      <c r="F11" s="11" t="str">
        <f t="shared" si="1"/>
        <v/>
      </c>
      <c r="G11" s="11" t="str">
        <f t="shared" si="1"/>
        <v/>
      </c>
      <c r="H11" s="11" t="str">
        <f t="shared" si="1"/>
        <v/>
      </c>
      <c r="I11" s="11" t="str">
        <f t="shared" si="1"/>
        <v/>
      </c>
      <c r="J11" s="11" t="str">
        <f t="shared" si="1"/>
        <v/>
      </c>
      <c r="K11" s="11" t="str">
        <f t="shared" si="1"/>
        <v/>
      </c>
      <c r="L11" s="11" t="str">
        <f t="shared" si="1"/>
        <v/>
      </c>
      <c r="M11" s="11" t="str">
        <f t="shared" si="1"/>
        <v/>
      </c>
      <c r="N11" s="11" t="str">
        <f t="shared" si="1"/>
        <v/>
      </c>
      <c r="O11" s="11" t="str">
        <f t="shared" si="1"/>
        <v/>
      </c>
      <c r="P11" s="11" t="str">
        <f t="shared" si="1"/>
        <v/>
      </c>
      <c r="Q11" s="11" t="str">
        <f t="shared" si="1"/>
        <v/>
      </c>
      <c r="R11" s="11" t="str">
        <f t="shared" si="1"/>
        <v/>
      </c>
      <c r="S11" s="11" t="str">
        <f t="shared" si="1"/>
        <v/>
      </c>
      <c r="T11" s="11" t="str">
        <f t="shared" si="1"/>
        <v/>
      </c>
    </row>
    <row r="12" spans="1:20" ht="30" customHeight="1" x14ac:dyDescent="0.25">
      <c r="A12" s="3"/>
      <c r="B12" s="30" t="s">
        <v>18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30" customHeight="1" x14ac:dyDescent="0.25">
      <c r="A13" s="3"/>
      <c r="B13" s="30" t="s">
        <v>14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30" customHeight="1" x14ac:dyDescent="0.25">
      <c r="A14" s="3"/>
      <c r="B14" s="30" t="s">
        <v>19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30" customHeight="1" x14ac:dyDescent="0.25">
      <c r="A15" s="3"/>
      <c r="B15" s="30" t="s">
        <v>20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18" x14ac:dyDescent="0.25">
      <c r="A16" s="3"/>
      <c r="B16" s="32" t="s">
        <v>21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30" customHeight="1" x14ac:dyDescent="0.25">
      <c r="A17" s="3"/>
      <c r="B17" s="33" t="s">
        <v>22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30" customHeight="1" x14ac:dyDescent="0.25">
      <c r="A18" s="3"/>
      <c r="B18" s="33" t="s">
        <v>23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30" customHeight="1" x14ac:dyDescent="0.25">
      <c r="A19" s="3"/>
      <c r="B19" s="30" t="s">
        <v>24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36" customHeight="1" x14ac:dyDescent="0.25">
      <c r="A20" s="3"/>
      <c r="B20" s="30" t="s">
        <v>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22.5" customHeight="1" x14ac:dyDescent="0.25">
      <c r="A21" s="3"/>
      <c r="B21" s="33" t="s">
        <v>33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8" x14ac:dyDescent="0.25">
      <c r="A22" s="7"/>
      <c r="B22" s="26" t="s">
        <v>5</v>
      </c>
      <c r="C22" s="12" t="str">
        <f t="shared" ref="C22:T22" si="2">IF(COUNTA(C23:C28)=0,"",COUNTA(C23:C28))</f>
        <v/>
      </c>
      <c r="D22" s="12" t="str">
        <f t="shared" si="2"/>
        <v/>
      </c>
      <c r="E22" s="12" t="str">
        <f t="shared" si="2"/>
        <v/>
      </c>
      <c r="F22" s="12" t="str">
        <f t="shared" si="2"/>
        <v/>
      </c>
      <c r="G22" s="12" t="str">
        <f t="shared" si="2"/>
        <v/>
      </c>
      <c r="H22" s="12" t="str">
        <f t="shared" si="2"/>
        <v/>
      </c>
      <c r="I22" s="12" t="str">
        <f t="shared" si="2"/>
        <v/>
      </c>
      <c r="J22" s="12" t="str">
        <f t="shared" si="2"/>
        <v/>
      </c>
      <c r="K22" s="12" t="str">
        <f t="shared" si="2"/>
        <v/>
      </c>
      <c r="L22" s="12" t="str">
        <f t="shared" si="2"/>
        <v/>
      </c>
      <c r="M22" s="12" t="str">
        <f t="shared" si="2"/>
        <v/>
      </c>
      <c r="N22" s="12" t="str">
        <f t="shared" si="2"/>
        <v/>
      </c>
      <c r="O22" s="12" t="str">
        <f t="shared" si="2"/>
        <v/>
      </c>
      <c r="P22" s="12" t="str">
        <f t="shared" si="2"/>
        <v/>
      </c>
      <c r="Q22" s="12" t="str">
        <f t="shared" si="2"/>
        <v/>
      </c>
      <c r="R22" s="12" t="str">
        <f t="shared" si="2"/>
        <v/>
      </c>
      <c r="S22" s="12" t="str">
        <f t="shared" si="2"/>
        <v/>
      </c>
      <c r="T22" s="12" t="str">
        <f t="shared" si="2"/>
        <v/>
      </c>
    </row>
    <row r="23" spans="1:20" ht="30" customHeight="1" x14ac:dyDescent="0.25">
      <c r="A23" s="3"/>
      <c r="B23" s="24" t="s">
        <v>27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30" customHeight="1" x14ac:dyDescent="0.25">
      <c r="A24" s="3"/>
      <c r="B24" s="24" t="s">
        <v>28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30" customHeight="1" x14ac:dyDescent="0.25">
      <c r="A25" s="3"/>
      <c r="B25" s="24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30" customHeight="1" x14ac:dyDescent="0.25">
      <c r="A26" s="3"/>
      <c r="B26" s="24" t="s">
        <v>29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33.75" x14ac:dyDescent="0.25">
      <c r="A27" s="3"/>
      <c r="B27" s="24" t="s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33.75" x14ac:dyDescent="0.25">
      <c r="A28" s="3"/>
      <c r="B28" s="24" t="s">
        <v>30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36" customHeight="1" x14ac:dyDescent="0.25">
      <c r="A29" s="8"/>
      <c r="B29" s="22" t="s">
        <v>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152.25" customHeight="1" x14ac:dyDescent="0.25">
      <c r="B30" s="21" t="s">
        <v>7</v>
      </c>
    </row>
    <row r="31" spans="1:20" ht="18" x14ac:dyDescent="0.25">
      <c r="B31" s="20" t="s">
        <v>8</v>
      </c>
    </row>
    <row r="32" spans="1:20" ht="18" x14ac:dyDescent="0.25">
      <c r="B32" s="20" t="s">
        <v>9</v>
      </c>
    </row>
    <row r="33" spans="2:2" ht="18" x14ac:dyDescent="0.25">
      <c r="B33" s="20" t="s">
        <v>10</v>
      </c>
    </row>
    <row r="34" spans="2:2" ht="18.75" x14ac:dyDescent="0.3">
      <c r="B34" s="19"/>
    </row>
  </sheetData>
  <mergeCells count="2">
    <mergeCell ref="C1:T1"/>
    <mergeCell ref="A1:B1"/>
  </mergeCells>
  <printOptions horizontalCentered="1" verticalCentered="1"/>
  <pageMargins left="0.11811023622047245" right="0.11811023622047245" top="0.15748031496062992" bottom="0.15748031496062992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Crowns Festive Pre-Orders</dc:title>
  <dc:creator>Three Crowns</dc:creator>
  <cp:lastModifiedBy>Will Nash</cp:lastModifiedBy>
  <cp:revision/>
  <cp:lastPrinted>2025-10-01T14:10:50Z</cp:lastPrinted>
  <dcterms:created xsi:type="dcterms:W3CDTF">2024-09-03T14:14:30Z</dcterms:created>
  <dcterms:modified xsi:type="dcterms:W3CDTF">2025-10-30T04:54:35Z</dcterms:modified>
</cp:coreProperties>
</file>